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1161963-basel-volta-2-1/Freigegebene Dokumente/General/B6_Dok_Nutzung/B66_Webseite/D280_Take away Quick Offer/"/>
    </mc:Choice>
  </mc:AlternateContent>
  <xr:revisionPtr revIDLastSave="67" documentId="8_{1B6E3F56-8B3A-4CC7-821E-8D06C3898D43}" xr6:coauthVersionLast="47" xr6:coauthVersionMax="47" xr10:uidLastSave="{104F3559-FB0D-409B-ADD9-20789A93D0E6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<sst xmlns="http://schemas.openxmlformats.org/spreadsheetml/2006/main" count="113" uniqueCount="72">
  <si>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</si>
  <si>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</si>
  <si>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</si>
  <si>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</si>
  <si>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</si>
  <si>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</si>
  <si>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</si>
  <si>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</si>
  <si>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</si>
  <si>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</si>
  <si>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</si>
  <si>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</si>
  <si>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</si>
  <si>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</si>
  <si>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</si>
  <si>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</si>
  <si>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</si>
  <si>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</si>
  <si>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</si>
  <si>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</si>
  <si>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</si>
  <si>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</si>
  <si>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</si>
  <si>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</si>
  <si>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</si>
  <si>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</si>
  <si>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</si>
  <si>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</si>
  <si>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</si>
  <si>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</si>
  <si>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</si>
  <si>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</si>
  <si>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</si>
  <si>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</si>
  <si>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</si>
  <si>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</si>
  <si>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</si>
  <si>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</si>
  <si>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</si>
  <si>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</si>
  <si>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</si>
  <si>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</si>
  <si>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</si>
  <si>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</si>
  <si>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</si>
  <si>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</si>
  <si>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</si>
  <si>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</si>
  <si>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</si>
  <si>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</si>
  <si>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</si>
  <si>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</si>
  <si>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</si>
  <si>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</si>
  <si>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</si>
  <si>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</si>
  <si>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</si>
  <si>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</si>
  <si>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</si>
  <si>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</si>
  <si>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</si>
  <si>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</si>
  <si>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</si>
  <si>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</si>
  <si>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</si>
  <si>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</si>
  <si>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</si>
  <si>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</si>
  <si>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</si>
  <si>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</si>
  <si>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</si>
  <si>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EG00_D280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</si>
</sst>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4" x14ac:dyDescent="0.3"/>
  <cols>
    <col min="12" max="12" width="9.08203125" customWidth="1"/>
  </cols>
  <sheetData>
    <row r="1" spans="1:1" ht="20" x14ac:dyDescent="0.4">
      <c r="A1" s="86" t="s">
        <v>0</v>
      </c>
    </row>
    <row r="3" spans="1:1" ht="15.5" x14ac:dyDescent="0.35">
      <c r="A3" s="87" t="s">
        <v>1</v>
      </c>
    </row>
    <row r="5" spans="1:1" x14ac:dyDescent="0.3">
      <c r="A5" t="s">
        <v>2</v>
      </c>
    </row>
    <row r="6" spans="1:1" x14ac:dyDescent="0.3">
      <c r="A6" s="61" t="s">
        <v>3</v>
      </c>
    </row>
    <row r="7" spans="1:1" x14ac:dyDescent="0.3">
      <c r="A7" s="61" t="s">
        <v>4</v>
      </c>
    </row>
    <row r="8" spans="1:1" x14ac:dyDescent="0.3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F23" sqref="F23"/>
    </sheetView>
  </sheetViews>
  <sheetFormatPr baseColWidth="10" defaultColWidth="11" defaultRowHeight="14" outlineLevelRow="1" x14ac:dyDescent="0.3"/>
  <cols>
    <col min="1" max="2" width="1.08203125" customWidth="1"/>
    <col min="3" max="3" width="2.58203125" style="1" customWidth="1"/>
    <col min="4" max="4" width="1" style="1" customWidth="1"/>
    <col min="5" max="5" width="20.08203125" customWidth="1"/>
    <col min="6" max="7" width="10" customWidth="1"/>
    <col min="8" max="8" width="1.58203125" customWidth="1"/>
    <col min="9" max="9" width="2.08203125" customWidth="1"/>
    <col min="10" max="10" width="10.58203125" customWidth="1"/>
    <col min="11" max="11" width="7" style="4" customWidth="1"/>
    <col min="12" max="12" width="2.08203125" style="4" customWidth="1"/>
    <col min="13" max="13" width="11.58203125" bestFit="1" customWidth="1"/>
    <col min="14" max="14" width="7" customWidth="1"/>
    <col min="15" max="15" width="2.08203125" style="4" customWidth="1"/>
    <col min="16" max="16" width="11.58203125" bestFit="1" customWidth="1"/>
    <col min="17" max="17" width="7" customWidth="1"/>
    <col min="18" max="18" width="2.08203125" customWidth="1"/>
    <col min="19" max="19" width="11.58203125" bestFit="1" customWidth="1"/>
    <col min="20" max="20" width="7" customWidth="1"/>
    <col min="21" max="21" width="2.08203125" customWidth="1"/>
    <col min="22" max="22" width="12.08203125" bestFit="1" customWidth="1"/>
    <col min="23" max="23" width="7" customWidth="1"/>
    <col min="24" max="24" width="2.08203125" customWidth="1"/>
    <col min="25" max="25" width="12.08203125" bestFit="1" customWidth="1"/>
    <col min="26" max="26" width="7" customWidth="1"/>
    <col min="27" max="27" width="2.08203125" customWidth="1"/>
    <col min="28" max="28" width="12.08203125" bestFit="1" customWidth="1"/>
    <col min="29" max="29" width="7" customWidth="1"/>
    <col min="30" max="30" width="2.08203125" customWidth="1"/>
    <col min="31" max="31" width="12.08203125" customWidth="1"/>
    <col min="32" max="32" width="7" customWidth="1"/>
    <col min="33" max="33" width="2.08203125" customWidth="1"/>
    <col min="34" max="34" width="12.08203125" bestFit="1" customWidth="1"/>
    <col min="35" max="35" width="7" customWidth="1"/>
    <col min="36" max="36" width="2.08203125" customWidth="1"/>
    <col min="37" max="37" width="12.08203125" bestFit="1" customWidth="1"/>
    <col min="38" max="38" width="7" customWidth="1"/>
    <col min="39" max="39" width="2.08203125" customWidth="1"/>
    <col min="40" max="40" width="13.5" bestFit="1" customWidth="1"/>
    <col min="41" max="41" width="8.5" bestFit="1" customWidth="1"/>
  </cols>
  <sheetData>
    <row r="1" spans="1:8" hidden="1" outlineLevel="1" x14ac:dyDescent="0.3"/>
    <row r="2" spans="1:8" hidden="1" outlineLevel="1" x14ac:dyDescent="0.3"/>
    <row r="3" spans="1:8" hidden="1" outlineLevel="1" x14ac:dyDescent="0.3">
      <c r="E3">
        <v>1</v>
      </c>
      <c r="F3" t="s">
        <v>6</v>
      </c>
      <c r="H3">
        <v>2021</v>
      </c>
    </row>
    <row r="4" spans="1:8" hidden="1" outlineLevel="1" x14ac:dyDescent="0.3">
      <c r="E4">
        <v>2</v>
      </c>
      <c r="F4" t="s">
        <v>7</v>
      </c>
      <c r="H4">
        <v>2022</v>
      </c>
    </row>
    <row r="5" spans="1:8" hidden="1" outlineLevel="1" x14ac:dyDescent="0.3">
      <c r="E5">
        <v>3</v>
      </c>
      <c r="F5" t="s">
        <v>8</v>
      </c>
      <c r="H5">
        <v>2023</v>
      </c>
    </row>
    <row r="6" spans="1:8" hidden="1" outlineLevel="1" x14ac:dyDescent="0.3">
      <c r="E6">
        <v>4</v>
      </c>
      <c r="F6" t="s">
        <v>9</v>
      </c>
      <c r="H6">
        <v>2024</v>
      </c>
    </row>
    <row r="7" spans="1:8" hidden="1" outlineLevel="1" x14ac:dyDescent="0.3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3">
      <c r="E8">
        <v>6</v>
      </c>
      <c r="F8" t="s">
        <v>11</v>
      </c>
      <c r="H8">
        <v>2026</v>
      </c>
    </row>
    <row r="9" spans="1:8" hidden="1" outlineLevel="1" x14ac:dyDescent="0.3">
      <c r="E9">
        <v>7</v>
      </c>
      <c r="F9" t="s">
        <v>12</v>
      </c>
      <c r="H9">
        <v>2027</v>
      </c>
    </row>
    <row r="10" spans="1:8" hidden="1" outlineLevel="1" x14ac:dyDescent="0.3">
      <c r="E10">
        <v>8</v>
      </c>
      <c r="F10" t="s">
        <v>13</v>
      </c>
      <c r="H10">
        <v>2028</v>
      </c>
    </row>
    <row r="11" spans="1:8" hidden="1" outlineLevel="1" x14ac:dyDescent="0.3">
      <c r="E11">
        <v>9</v>
      </c>
      <c r="F11" t="s">
        <v>14</v>
      </c>
      <c r="H11">
        <v>2029</v>
      </c>
    </row>
    <row r="12" spans="1:8" hidden="1" outlineLevel="1" x14ac:dyDescent="0.3">
      <c r="E12">
        <v>10</v>
      </c>
      <c r="F12" t="s">
        <v>15</v>
      </c>
      <c r="H12">
        <v>2030</v>
      </c>
    </row>
    <row r="13" spans="1:8" hidden="1" outlineLevel="1" x14ac:dyDescent="0.3">
      <c r="E13">
        <v>11</v>
      </c>
      <c r="F13" t="s">
        <v>16</v>
      </c>
      <c r="H13">
        <v>2031</v>
      </c>
    </row>
    <row r="14" spans="1:8" hidden="1" outlineLevel="1" x14ac:dyDescent="0.3">
      <c r="E14">
        <v>12</v>
      </c>
      <c r="F14" t="s">
        <v>17</v>
      </c>
      <c r="H14">
        <v>2032</v>
      </c>
    </row>
    <row r="15" spans="1:8" hidden="1" outlineLevel="1" x14ac:dyDescent="0.3"/>
    <row r="16" spans="1:8" collapsed="1" x14ac:dyDescent="0.3"/>
    <row r="17" spans="4:41" s="21" customFormat="1" ht="30.75" customHeight="1" x14ac:dyDescent="0.3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3">
      <c r="K18" s="30"/>
      <c r="L18" s="30"/>
      <c r="O18" s="30"/>
    </row>
    <row r="19" spans="4:41" x14ac:dyDescent="0.3">
      <c r="K19" s="30"/>
      <c r="L19" s="30"/>
      <c r="O19" s="30"/>
      <c r="AG19" s="30"/>
      <c r="AK19" s="30"/>
    </row>
    <row r="20" spans="4:41" x14ac:dyDescent="0.3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3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3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3">
      <c r="D23" s="25"/>
      <c r="E23" s="26" t="s">
        <v>22</v>
      </c>
      <c r="F23" s="89">
        <v>143.5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3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3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x14ac:dyDescent="0.3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x14ac:dyDescent="0.3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3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x14ac:dyDescent="0.3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3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3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3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3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3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x14ac:dyDescent="0.3">
      <c r="E35" s="24" t="s">
        <v>33</v>
      </c>
      <c r="F35" s="15"/>
      <c r="G35" s="27">
        <v>2026</v>
      </c>
      <c r="H35" s="8"/>
      <c r="K35" s="30"/>
      <c r="L35" s="30"/>
      <c r="O35" s="30"/>
    </row>
    <row r="36" spans="3:41" x14ac:dyDescent="0.3">
      <c r="K36" s="30"/>
      <c r="L36" s="30"/>
      <c r="O36" s="30"/>
    </row>
    <row r="37" spans="3:41" x14ac:dyDescent="0.3">
      <c r="K37" s="30"/>
      <c r="L37" s="30"/>
      <c r="O37" s="30"/>
    </row>
    <row r="38" spans="3:41" x14ac:dyDescent="0.3">
      <c r="K38" s="30"/>
      <c r="L38" s="30"/>
      <c r="O38" s="30"/>
    </row>
    <row r="39" spans="3:41" x14ac:dyDescent="0.3">
      <c r="K39" s="30"/>
      <c r="L39" s="30"/>
      <c r="O39" s="30"/>
    </row>
    <row r="40" spans="3:41" s="3" customFormat="1" ht="18.5" thickBot="1" x14ac:dyDescent="0.45">
      <c r="C40" s="31"/>
      <c r="D40" s="49" t="s">
        <v>34</v>
      </c>
      <c r="J40" s="92">
        <f>G35</f>
        <v>2026</v>
      </c>
      <c r="K40" s="93"/>
      <c r="L40" s="32"/>
      <c r="M40" s="92">
        <f>J40+1</f>
        <v>2027</v>
      </c>
      <c r="N40" s="93"/>
      <c r="O40" s="32"/>
      <c r="P40" s="92">
        <f>M40+1</f>
        <v>2028</v>
      </c>
      <c r="Q40" s="93"/>
      <c r="S40" s="92">
        <f>P40+1</f>
        <v>2029</v>
      </c>
      <c r="T40" s="93"/>
      <c r="V40" s="92">
        <f>S40+1</f>
        <v>2030</v>
      </c>
      <c r="W40" s="93"/>
      <c r="Y40" s="92">
        <f>V40+1</f>
        <v>2031</v>
      </c>
      <c r="Z40" s="93"/>
      <c r="AB40" s="92">
        <f>Y40+1</f>
        <v>2032</v>
      </c>
      <c r="AC40" s="93"/>
      <c r="AE40" s="92">
        <f>AB40+1</f>
        <v>2033</v>
      </c>
      <c r="AF40" s="93"/>
      <c r="AH40" s="92">
        <f>AE40+1</f>
        <v>2034</v>
      </c>
      <c r="AI40" s="93"/>
      <c r="AK40" s="92">
        <f>AH40+1</f>
        <v>2035</v>
      </c>
      <c r="AL40" s="93"/>
      <c r="AN40" s="94" t="s">
        <v>35</v>
      </c>
      <c r="AO40" s="94"/>
    </row>
    <row r="41" spans="3:41" x14ac:dyDescent="0.3">
      <c r="D41" s="22"/>
      <c r="E41" s="91" t="s">
        <v>36</v>
      </c>
      <c r="F41" s="91"/>
      <c r="G41" s="91"/>
      <c r="H41" s="91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3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3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3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3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3" x14ac:dyDescent="0.3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3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3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3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3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3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3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3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3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3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3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3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3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3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3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3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3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3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3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3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3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3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3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3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3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3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3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3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3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3">
      <c r="J75" s="38"/>
      <c r="K75" s="30"/>
      <c r="L75" s="30"/>
      <c r="O75" s="30"/>
    </row>
    <row r="76" spans="3:41" x14ac:dyDescent="0.3">
      <c r="J76" s="38"/>
      <c r="K76" s="30"/>
      <c r="L76" s="30"/>
      <c r="O76" s="30"/>
    </row>
    <row r="77" spans="3:41" ht="18" x14ac:dyDescent="0.4">
      <c r="D77" s="49" t="s">
        <v>65</v>
      </c>
      <c r="F77" s="3"/>
      <c r="G77" s="3"/>
      <c r="H77" s="3"/>
      <c r="AE77" s="2" t="s">
        <v>66</v>
      </c>
    </row>
    <row r="78" spans="3:41" x14ac:dyDescent="0.3">
      <c r="E78" s="42"/>
      <c r="F78" s="3"/>
      <c r="G78" s="3"/>
      <c r="H78" s="3"/>
      <c r="AE78" s="2" t="s">
        <v>67</v>
      </c>
    </row>
    <row r="79" spans="3:41" x14ac:dyDescent="0.3">
      <c r="D79" s="8"/>
      <c r="E79" s="66"/>
      <c r="F79" s="8"/>
      <c r="G79" s="8"/>
      <c r="H79" s="8"/>
      <c r="J79" s="62"/>
      <c r="K79" s="30"/>
      <c r="AH79" s="2"/>
    </row>
    <row r="80" spans="3:41" x14ac:dyDescent="0.3">
      <c r="D80" s="15"/>
      <c r="E80" s="65"/>
      <c r="F80" s="15"/>
      <c r="G80" s="15"/>
      <c r="H80" s="15"/>
      <c r="J80" s="63"/>
      <c r="K80" s="30"/>
    </row>
    <row r="81" spans="3:38" x14ac:dyDescent="0.3">
      <c r="D81" s="15"/>
      <c r="E81" s="65"/>
      <c r="F81" s="15"/>
      <c r="G81" s="15"/>
      <c r="H81" s="15"/>
      <c r="J81" s="63"/>
      <c r="K81" s="30"/>
    </row>
    <row r="82" spans="3:38" x14ac:dyDescent="0.3">
      <c r="D82" s="15"/>
      <c r="E82" s="65"/>
      <c r="F82" s="15"/>
      <c r="G82" s="15"/>
      <c r="H82" s="15"/>
      <c r="J82" s="63"/>
      <c r="K82" s="30"/>
      <c r="AH82" s="2"/>
    </row>
    <row r="83" spans="3:38" x14ac:dyDescent="0.3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3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x14ac:dyDescent="0.3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7a84e4-e347-4cdb-8488-87d9320ddd62">
      <Terms xmlns="http://schemas.microsoft.com/office/infopath/2007/PartnerControls"/>
    </lcf76f155ced4ddcb4097134ff3c332f>
    <TaxCatchAll xmlns="c175364e-c074-4f41-9dae-00e98dd0b3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A073AEF331643ADE43D4D9ABD4DC3" ma:contentTypeVersion="14" ma:contentTypeDescription="Ein neues Dokument erstellen." ma:contentTypeScope="" ma:versionID="6ba1c928c50664c8baf55f2e10e8cfda">
  <xsd:schema xmlns:xsd="http://www.w3.org/2001/XMLSchema" xmlns:xs="http://www.w3.org/2001/XMLSchema" xmlns:p="http://schemas.microsoft.com/office/2006/metadata/properties" xmlns:ns2="c27a84e4-e347-4cdb-8488-87d9320ddd62" xmlns:ns3="c175364e-c074-4f41-9dae-00e98dd0b344" targetNamespace="http://schemas.microsoft.com/office/2006/metadata/properties" ma:root="true" ma:fieldsID="13262ad2dae9e6f5a02c52e2b1204e2e" ns2:_="" ns3:_="">
    <xsd:import namespace="c27a84e4-e347-4cdb-8488-87d9320ddd62"/>
    <xsd:import namespace="c175364e-c074-4f41-9dae-00e98dd0b3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a84e4-e347-4cdb-8488-87d9320dd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5364e-c074-4f41-9dae-00e98dd0b3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861101-19c3-435a-88d8-9b83ce5fc1f3}" ma:internalName="TaxCatchAll" ma:showField="CatchAllData" ma:web="c175364e-c074-4f41-9dae-00e98dd0b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c27a84e4-e347-4cdb-8488-87d9320ddd62"/>
    <ds:schemaRef ds:uri="c175364e-c074-4f41-9dae-00e98dd0b344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DB868A-1063-4F04-8CD4-AF53FA7DE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7a84e4-e347-4cdb-8488-87d9320ddd62"/>
    <ds:schemaRef ds:uri="c175364e-c074-4f41-9dae-00e98dd0b3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Cecere Lina (IM-BW-NAK-RM13)</cp:lastModifiedBy>
  <cp:revision/>
  <dcterms:created xsi:type="dcterms:W3CDTF">2009-05-29T11:02:25Z</dcterms:created>
  <dcterms:modified xsi:type="dcterms:W3CDTF">2025-07-09T14:11:49Z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0x010100736A073AEF331643ADE43D4D9ABD4DC3</vt:lpwstr>
  </property>
  <property fmtid="{D5CDD505-2E9C-101B-9397-08002B2CF9AE}" pid="4" name="_dlc_DocIdItemGuid">
    <vt:lpwstr>cd01dff8-3882-4a3b-b360-1b81459b1490</vt:lpwstr>
  </property>
  <property fmtid="{D5CDD505-2E9C-101B-9397-08002B2CF9AE}" pid="5" name="MediaServiceImageTags">
    <vt:lpwstr/>
  </property>
</Properties>
</file>